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<sst xmlns="http://schemas.openxmlformats.org/spreadsheetml/2006/main" count="35" uniqueCount="35">
  <si>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</si>
  <si>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</si>
  <si>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</si>
  <si>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</si>
  <si>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</si>
  <si>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</si>
  <si>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</si>
  <si>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</si>
  <si>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</si>
  <si>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</si>
  <si>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</si>
  <si>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</si>
  <si>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</si>
  <si>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</si>
  <si>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</si>
  <si>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</si>
  <si>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</si>
  <si>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</si>
  <si>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</si>
  <si>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</si>
  <si>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</si>
  <si>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</si>
  <si>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</si>
  <si>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</si>
  <si>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</si>
  <si>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</si>
  <si>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</si>
  <si>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</si>
  <si>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</si>
  <si>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</si>
  <si>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</si>
  <si>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</si>
  <si>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</si>
  <si>
    <t>пудинг из творога с джемом 150/50</t>
  </si>
  <si>
    <t>чай с низким содержанием сахара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</si>
</sst>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45644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33</v>
      </c>
      <c r="E4" s="77">
        <v>200</v>
      </c>
      <c r="F4" s="78"/>
      <c r="G4" s="77">
        <v>431.77</v>
      </c>
      <c r="H4" s="79">
        <v>24.51</v>
      </c>
      <c r="I4" s="77">
        <v>9.2899999999999991</v>
      </c>
      <c r="J4" s="80">
        <v>62.68</v>
      </c>
    </row>
    <row r="5" spans="1:10" x14ac:dyDescent="0.25">
      <c r="A5" s="87"/>
      <c r="B5" s="72" t="s">
        <v>15</v>
      </c>
      <c r="C5" s="73"/>
      <c r="D5" s="74" t="s">
        <v>34</v>
      </c>
      <c r="E5" s="79">
        <v>205</v>
      </c>
      <c r="F5" s="81"/>
      <c r="G5" s="79">
        <v>62.96</v>
      </c>
      <c r="H5" s="79">
        <v>0.25</v>
      </c>
      <c r="I5" s="79">
        <v>0.05</v>
      </c>
      <c r="J5" s="82">
        <v>15.16</v>
      </c>
    </row>
    <row r="6" spans="1:10" x14ac:dyDescent="0.25">
      <c r="A6" s="87"/>
      <c r="B6" s="72" t="s">
        <v>26</v>
      </c>
      <c r="C6" s="73"/>
      <c r="D6" s="74" t="s">
        <v>24</v>
      </c>
      <c r="E6" s="79">
        <v>60</v>
      </c>
      <c r="F6" s="81"/>
      <c r="G6" s="79">
        <v>157.19999999999999</v>
      </c>
      <c r="H6" s="79">
        <v>4.5</v>
      </c>
      <c r="I6" s="79">
        <v>1.31</v>
      </c>
      <c r="J6" s="82">
        <v>30.84</v>
      </c>
    </row>
    <row r="7" spans="1:10" x14ac:dyDescent="0.25">
      <c r="A7" s="87"/>
      <c r="B7" s="73" t="s">
        <v>27</v>
      </c>
      <c r="C7" s="73"/>
      <c r="D7" s="74" t="s">
        <v>25</v>
      </c>
      <c r="E7" s="79">
        <v>100</v>
      </c>
      <c r="F7" s="81"/>
      <c r="G7" s="79">
        <v>47</v>
      </c>
      <c r="H7" s="79">
        <v>0.4</v>
      </c>
      <c r="I7" s="79">
        <v>0.44</v>
      </c>
      <c r="J7" s="82">
        <v>9.8000000000000007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565</v>
      </c>
      <c r="F10" s="27">
        <v>68.88</v>
      </c>
      <c r="G10" s="28">
        <f>SUM(G4:G9)</f>
        <v>698.93</v>
      </c>
      <c r="H10" s="28">
        <f>SUM(H4:H9)</f>
        <v>29.66</v>
      </c>
      <c r="I10" s="28">
        <f>SUM(I4:I9)</f>
        <v>11.09</v>
      </c>
      <c r="J10" s="28">
        <f>SUM(J4:J9)</f>
        <v>118.48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28</v>
      </c>
      <c r="E15" s="79">
        <v>250</v>
      </c>
      <c r="F15" s="81"/>
      <c r="G15" s="79">
        <v>154.56</v>
      </c>
      <c r="H15" s="79">
        <v>7</v>
      </c>
      <c r="I15" s="79">
        <v>4.38</v>
      </c>
      <c r="J15" s="82">
        <v>21.69</v>
      </c>
    </row>
    <row r="16" spans="1:10" x14ac:dyDescent="0.25">
      <c r="A16" s="6"/>
      <c r="B16" s="72" t="s">
        <v>19</v>
      </c>
      <c r="C16" s="73"/>
      <c r="D16" s="74" t="s">
        <v>29</v>
      </c>
      <c r="E16" s="79">
        <v>220</v>
      </c>
      <c r="F16" s="81"/>
      <c r="G16" s="79">
        <v>525</v>
      </c>
      <c r="H16" s="79">
        <v>14.45</v>
      </c>
      <c r="I16" s="79">
        <v>28.57</v>
      </c>
      <c r="J16" s="82">
        <v>52.38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30</v>
      </c>
      <c r="C18" s="73"/>
      <c r="D18" s="74" t="s">
        <v>31</v>
      </c>
      <c r="E18" s="79">
        <v>200</v>
      </c>
      <c r="F18" s="81"/>
      <c r="G18" s="79">
        <v>101.22</v>
      </c>
      <c r="H18" s="79">
        <v>0.6</v>
      </c>
      <c r="I18" s="79">
        <v>0.14000000000000001</v>
      </c>
      <c r="J18" s="82">
        <v>23.22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32</v>
      </c>
      <c r="E20" s="79">
        <v>30</v>
      </c>
      <c r="F20" s="81"/>
      <c r="G20" s="79">
        <v>60</v>
      </c>
      <c r="H20" s="79">
        <v>2.2799999999999998</v>
      </c>
      <c r="I20" s="79">
        <v>0.3</v>
      </c>
      <c r="J20" s="82">
        <v>12.6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700</v>
      </c>
      <c r="F22" s="55">
        <v>68.88</v>
      </c>
      <c r="G22" s="56">
        <f>SUM(G15:G21)</f>
        <v>840.78</v>
      </c>
      <c r="H22" s="56">
        <f>SUM(H15:H21)</f>
        <v>24.330000000000002</v>
      </c>
      <c r="I22" s="56">
        <f>SUM(I15:I21)</f>
        <v>33.39</v>
      </c>
      <c r="J22" s="57">
        <f>SUM(J15:J21)</f>
        <v>109.89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2024-11-29T08:59:41Z</dcterms:modified>
</cp:coreProperties>
</file>