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<sst xmlns="http://schemas.openxmlformats.org/spreadsheetml/2006/main" count="33" uniqueCount="33">
  <si>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</si>
  <si>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</si>
  <si>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</si>
  <si>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</si>
  <si>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</si>
  <si>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</si>
  <si>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</si>
  <si>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</si>
  <si>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</si>
  <si>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</si>
  <si>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</si>
  <si>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</si>
  <si>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</si>
  <si>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</si>
  <si>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</si>
  <si>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</si>
  <si>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</si>
  <si>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</si>
  <si>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</si>
  <si>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</si>
  <si>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</si>
  <si>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</si>
  <si>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</si>
  <si>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</si>
  <si>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</si>
  <si>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</si>
  <si>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</si>
  <si>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</si>
  <si>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</si>
  <si>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150/60</t>
  </si>
  <si>
    <t>Чай с низким содержанием сахара и лимоном</t>
  </si>
  <si>
    <t>Суп вермишелевый с мясом 200/15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</si>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</sst>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J22" sqref="J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45670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210</v>
      </c>
      <c r="F4" s="57"/>
      <c r="G4" s="62">
        <v>576.51</v>
      </c>
      <c r="H4" s="62">
        <v>9.3000000000000007</v>
      </c>
      <c r="I4" s="62">
        <v>14.99</v>
      </c>
      <c r="J4" s="62">
        <v>102.96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210</v>
      </c>
      <c r="F5" s="59"/>
      <c r="G5" s="63">
        <v>44.71</v>
      </c>
      <c r="H5" s="62">
        <v>0.28999999999999998</v>
      </c>
      <c r="I5" s="62">
        <v>0.06</v>
      </c>
      <c r="J5" s="63">
        <v>10.32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668.22</v>
      </c>
      <c r="H10" s="23">
        <f>SUM(H4:H9)</f>
        <v>10.029999999999999</v>
      </c>
      <c r="I10" s="23">
        <f>SUM(I4:I9)</f>
        <v>15.49</v>
      </c>
      <c r="J10" s="23">
        <f>SUM(J4:J9)</f>
        <v>123.08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215</v>
      </c>
      <c r="F15" s="59"/>
      <c r="G15" s="62">
        <v>161.34</v>
      </c>
      <c r="H15" s="62">
        <v>4.45</v>
      </c>
      <c r="I15" s="62">
        <v>9.92</v>
      </c>
      <c r="J15" s="62">
        <v>13.5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180</v>
      </c>
      <c r="F17" s="59"/>
      <c r="G17" s="62">
        <v>252.87</v>
      </c>
      <c r="H17" s="62">
        <v>4.58</v>
      </c>
      <c r="I17" s="62">
        <v>4.6900000000000004</v>
      </c>
      <c r="J17" s="62">
        <v>48.02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180</v>
      </c>
      <c r="F18" s="59"/>
      <c r="G18" s="62">
        <v>91.1</v>
      </c>
      <c r="H18" s="62">
        <v>0.54</v>
      </c>
      <c r="I18" s="62">
        <v>0.12</v>
      </c>
      <c r="J18" s="62">
        <v>20.09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30</v>
      </c>
      <c r="F19" s="59"/>
      <c r="G19" s="62">
        <v>60</v>
      </c>
      <c r="H19" s="62">
        <v>1.95</v>
      </c>
      <c r="I19" s="62">
        <v>0.3</v>
      </c>
      <c r="J19" s="62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725</v>
      </c>
      <c r="F22" s="40">
        <v>83</v>
      </c>
      <c r="G22" s="41">
        <f>SUM(G15:G21)</f>
        <v>888.91000000000008</v>
      </c>
      <c r="H22" s="41">
        <f>SUM(H15:H21)</f>
        <v>21.639999999999997</v>
      </c>
      <c r="I22" s="41">
        <f>SUM(I15:I21)</f>
        <v>38.709999999999994</v>
      </c>
      <c r="J22" s="42">
        <f>SUM(J15:J21)</f>
        <v>111.61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2025-01-10T05:50:14Z</dcterms:modified>
</cp:coreProperties>
</file>