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<sst xmlns="http://schemas.openxmlformats.org/spreadsheetml/2006/main" count="33" uniqueCount="33">
  <si>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</si>
  <si>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</si>
  <si>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</si>
  <si>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</si>
  <si>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</si>
  <si>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</si>
  <si>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</si>
  <si>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</si>
  <si>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</si>
  <si>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</si>
  <si>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</si>
  <si>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</si>
  <si>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</si>
  <si>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</si>
  <si>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</si>
  <si>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</si>
  <si>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</si>
  <si>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</si>
  <si>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</si>
  <si>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</si>
  <si>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</si>
  <si>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</si>
  <si>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</si>
  <si>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</si>
  <si>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</si>
  <si>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</si>
  <si>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</si>
  <si>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Чай с низким содержанием сахара и лимоном</t>
  </si>
  <si>
    <t>Напиток из сухофруктов</t>
  </si>
  <si>
    <t>Блинчики с джемом 150/60</t>
  </si>
  <si>
    <t>Суп вермишелевый с мясом 200/15</t>
  </si>
  <si>
    <t>Гуляш из свинины</t>
  </si>
  <si>
    <t>Каша гречневая рассыпная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</si>
</sst>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J28" sqref="J2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45677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29</v>
      </c>
      <c r="E4" s="61">
        <v>210</v>
      </c>
      <c r="F4" s="57"/>
      <c r="G4" s="62">
        <v>576.51</v>
      </c>
      <c r="H4" s="62">
        <v>9.3000000000000007</v>
      </c>
      <c r="I4" s="62">
        <v>14.99</v>
      </c>
      <c r="J4" s="62">
        <v>102.96</v>
      </c>
    </row>
    <row r="5" spans="1:10" x14ac:dyDescent="0.25">
      <c r="A5" s="99"/>
      <c r="B5" s="74" t="s">
        <v>24</v>
      </c>
      <c r="C5" s="75"/>
      <c r="D5" s="73" t="s">
        <v>27</v>
      </c>
      <c r="E5" s="61">
        <v>210</v>
      </c>
      <c r="F5" s="59"/>
      <c r="G5" s="63">
        <v>44.71</v>
      </c>
      <c r="H5" s="62">
        <v>0.28999999999999998</v>
      </c>
      <c r="I5" s="62">
        <v>0.06</v>
      </c>
      <c r="J5" s="63">
        <v>10.32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9.8000000000000007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668.22</v>
      </c>
      <c r="H10" s="23">
        <f>SUM(H4:H9)</f>
        <v>10.029999999999999</v>
      </c>
      <c r="I10" s="23">
        <f>SUM(I4:I9)</f>
        <v>15.49</v>
      </c>
      <c r="J10" s="23">
        <f>SUM(J4:J9)</f>
        <v>123.08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30</v>
      </c>
      <c r="E15" s="61">
        <v>215</v>
      </c>
      <c r="F15" s="59"/>
      <c r="G15" s="62">
        <v>161.34</v>
      </c>
      <c r="H15" s="62">
        <v>4.45</v>
      </c>
      <c r="I15" s="62">
        <v>9.92</v>
      </c>
      <c r="J15" s="62">
        <v>13.5</v>
      </c>
    </row>
    <row r="16" spans="1:10" x14ac:dyDescent="0.25">
      <c r="A16" s="5"/>
      <c r="B16" s="74" t="s">
        <v>16</v>
      </c>
      <c r="C16" s="75"/>
      <c r="D16" s="87" t="s">
        <v>31</v>
      </c>
      <c r="E16" s="61">
        <v>100</v>
      </c>
      <c r="F16" s="59"/>
      <c r="G16" s="62">
        <v>285.32</v>
      </c>
      <c r="H16" s="62">
        <v>12.54</v>
      </c>
      <c r="I16" s="62">
        <v>24.53</v>
      </c>
      <c r="J16" s="62">
        <v>3.58</v>
      </c>
    </row>
    <row r="17" spans="1:10" x14ac:dyDescent="0.25">
      <c r="A17" s="5"/>
      <c r="B17" s="74" t="s">
        <v>26</v>
      </c>
      <c r="C17" s="75"/>
      <c r="D17" s="87" t="s">
        <v>32</v>
      </c>
      <c r="E17" s="61">
        <v>180</v>
      </c>
      <c r="F17" s="59"/>
      <c r="G17" s="62">
        <v>257.45</v>
      </c>
      <c r="H17" s="62">
        <v>9.1199999999999992</v>
      </c>
      <c r="I17" s="62">
        <v>6.29</v>
      </c>
      <c r="J17" s="62">
        <v>41.18</v>
      </c>
    </row>
    <row r="18" spans="1:10" x14ac:dyDescent="0.25">
      <c r="A18" s="5"/>
      <c r="B18" s="80" t="s">
        <v>21</v>
      </c>
      <c r="C18" s="75"/>
      <c r="D18" s="87" t="s">
        <v>28</v>
      </c>
      <c r="E18" s="61">
        <v>200</v>
      </c>
      <c r="F18" s="59"/>
      <c r="G18" s="62">
        <v>112.66</v>
      </c>
      <c r="H18" s="62">
        <v>0.44</v>
      </c>
      <c r="I18" s="62">
        <v>0.02</v>
      </c>
      <c r="J18" s="62">
        <v>25.77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50</v>
      </c>
      <c r="F19" s="59"/>
      <c r="G19" s="62">
        <v>100</v>
      </c>
      <c r="H19" s="62">
        <v>3.25</v>
      </c>
      <c r="I19" s="62">
        <v>0.5</v>
      </c>
      <c r="J19" s="62">
        <v>21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745</v>
      </c>
      <c r="F22" s="40">
        <v>83</v>
      </c>
      <c r="G22" s="41">
        <f>SUM(G15:G21)</f>
        <v>916.76999999999987</v>
      </c>
      <c r="H22" s="41">
        <f>SUM(H15:H21)</f>
        <v>29.8</v>
      </c>
      <c r="I22" s="41">
        <f>SUM(I15:I21)</f>
        <v>41.260000000000005</v>
      </c>
      <c r="J22" s="42">
        <f>SUM(J15:J21)</f>
        <v>105.03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ht="15.75" thickBot="1" x14ac:dyDescent="0.3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2025-01-10T05:54:47Z</dcterms:modified>
</cp:coreProperties>
</file>